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меню\сайт питание\декабрь мониторинг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<sst xmlns="http://schemas.openxmlformats.org/spreadsheetml/2006/main" count="64" uniqueCount="56">
  <si>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</si>
  <si>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</si>
  <si>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</si>
  <si>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</si>
  <si>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</si>
  <si>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</si>
  <si>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</si>
  <si>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</si>
  <si>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</si>
  <si>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</si>
  <si>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</si>
  <si>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</si>
  <si>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</si>
  <si>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</si>
  <si>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</si>
  <si>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</si>
  <si>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</si>
  <si>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</si>
  <si>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</si>
  <si>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</si>
  <si>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</si>
  <si>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</si>
  <si>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</si>
  <si>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</si>
  <si>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</si>
  <si>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</si>
  <si>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</si>
  <si>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№1"</t>
  </si>
  <si>
    <t>200</t>
  </si>
  <si>
    <t>второе</t>
  </si>
  <si>
    <t>напиток</t>
  </si>
  <si>
    <t>десерт</t>
  </si>
  <si>
    <t>горячее</t>
  </si>
  <si>
    <t>60</t>
  </si>
  <si>
    <t>Хлеб пшеничный+дарницкий</t>
  </si>
  <si>
    <t>20/20</t>
  </si>
  <si>
    <t>ттк 3</t>
  </si>
  <si>
    <t>Запеканка из творога со сгущ.молоком</t>
  </si>
  <si>
    <t>100/10</t>
  </si>
  <si>
    <t>ттк 221</t>
  </si>
  <si>
    <t>Каша молочная пшенная с маслом сливочным</t>
  </si>
  <si>
    <t>200/5</t>
  </si>
  <si>
    <t>Яблоко</t>
  </si>
  <si>
    <t>120</t>
  </si>
  <si>
    <t>тк10.</t>
  </si>
  <si>
    <t xml:space="preserve">Чай с сахаром   </t>
  </si>
  <si>
    <t>Батон витаминный " На здоровье"</t>
  </si>
  <si>
    <t>30</t>
  </si>
  <si>
    <t>165</t>
  </si>
  <si>
    <t>ттк 29 (сен)-</t>
  </si>
  <si>
    <t>Салат из свеклы с маслом растительным</t>
  </si>
  <si>
    <t>тк 28(янв),</t>
  </si>
  <si>
    <t>Суп-лапша (яичная) с зеленью</t>
  </si>
  <si>
    <t>250/2</t>
  </si>
  <si>
    <t>ттк 434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</si>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</sst>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85" zoomScaleNormal="85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 t="s">
        <v>41</v>
      </c>
      <c r="F4" s="25">
        <v>23.76</v>
      </c>
      <c r="G4" s="15">
        <v>223.6</v>
      </c>
      <c r="H4" s="15">
        <v>3.56</v>
      </c>
      <c r="I4" s="15">
        <v>8.6</v>
      </c>
      <c r="J4" s="16">
        <v>32.86</v>
      </c>
    </row>
    <row r="5" spans="1:10" x14ac:dyDescent="0.25">
      <c r="A5" s="7"/>
      <c r="B5" s="1" t="s">
        <v>12</v>
      </c>
      <c r="C5" s="2" t="s">
        <v>44</v>
      </c>
      <c r="D5" s="34" t="s">
        <v>45</v>
      </c>
      <c r="E5" s="17" t="s">
        <v>28</v>
      </c>
      <c r="F5" s="26">
        <v>2.2999999999999998</v>
      </c>
      <c r="G5" s="17">
        <v>41</v>
      </c>
      <c r="H5" s="17">
        <v>0.2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/>
      <c r="D6" s="34" t="s">
        <v>46</v>
      </c>
      <c r="E6" s="17" t="s">
        <v>47</v>
      </c>
      <c r="F6" s="26">
        <v>8.4</v>
      </c>
      <c r="G6" s="17">
        <v>60.7</v>
      </c>
      <c r="H6" s="17">
        <v>1.88</v>
      </c>
      <c r="I6" s="17">
        <v>0.2</v>
      </c>
      <c r="J6" s="18">
        <v>12.85</v>
      </c>
    </row>
    <row r="7" spans="1:10" x14ac:dyDescent="0.25">
      <c r="A7" s="7"/>
      <c r="B7" s="2" t="s">
        <v>29</v>
      </c>
      <c r="C7" s="29"/>
      <c r="D7" s="37"/>
      <c r="E7" s="30"/>
      <c r="F7" s="31"/>
      <c r="G7" s="30"/>
      <c r="H7" s="30"/>
      <c r="I7" s="30"/>
      <c r="J7" s="32"/>
    </row>
    <row r="8" spans="1:10" x14ac:dyDescent="0.25">
      <c r="A8" s="7"/>
      <c r="B8" s="29"/>
      <c r="C8" s="29" t="s">
        <v>36</v>
      </c>
      <c r="D8" s="37" t="s">
        <v>37</v>
      </c>
      <c r="E8" s="30" t="s">
        <v>38</v>
      </c>
      <c r="F8" s="31">
        <v>94.34</v>
      </c>
      <c r="G8" s="30">
        <v>188</v>
      </c>
      <c r="H8" s="30">
        <v>12.9</v>
      </c>
      <c r="I8" s="30">
        <v>9.6999999999999993</v>
      </c>
      <c r="J8" s="32">
        <v>18.5</v>
      </c>
    </row>
    <row r="9" spans="1:10" x14ac:dyDescent="0.25">
      <c r="A9" s="7"/>
      <c r="B9" s="29" t="s">
        <v>18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 t="s">
        <v>20</v>
      </c>
      <c r="C10" s="9"/>
      <c r="D10" s="35" t="s">
        <v>42</v>
      </c>
      <c r="E10" s="19" t="s">
        <v>43</v>
      </c>
      <c r="F10" s="27">
        <v>31.2</v>
      </c>
      <c r="G10" s="19">
        <v>56.4</v>
      </c>
      <c r="H10" s="19">
        <v>0.48</v>
      </c>
      <c r="I10" s="19">
        <v>0.48</v>
      </c>
      <c r="J10" s="20">
        <v>11.76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>
        <f>SUM(F4:F10)</f>
        <v>160</v>
      </c>
      <c r="G11" s="2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49</v>
      </c>
      <c r="D14" s="36" t="s">
        <v>50</v>
      </c>
      <c r="E14" s="21" t="s">
        <v>33</v>
      </c>
      <c r="F14" s="28">
        <v>6.66</v>
      </c>
      <c r="G14" s="21">
        <v>94.24</v>
      </c>
      <c r="H14" s="21">
        <v>3.39</v>
      </c>
      <c r="I14" s="21">
        <v>4.8</v>
      </c>
      <c r="J14" s="22">
        <v>3.92</v>
      </c>
    </row>
    <row r="15" spans="1:10" x14ac:dyDescent="0.25">
      <c r="A15" s="7"/>
      <c r="B15" s="1" t="s">
        <v>16</v>
      </c>
      <c r="C15" s="2" t="s">
        <v>51</v>
      </c>
      <c r="D15" s="34" t="s">
        <v>52</v>
      </c>
      <c r="E15" s="17" t="s">
        <v>53</v>
      </c>
      <c r="F15" s="26">
        <v>19.82</v>
      </c>
      <c r="G15" s="17">
        <v>158.69999999999999</v>
      </c>
      <c r="H15" s="17">
        <v>6.58</v>
      </c>
      <c r="I15" s="17">
        <v>7.7</v>
      </c>
      <c r="J15" s="18">
        <v>28</v>
      </c>
    </row>
    <row r="16" spans="1:10" x14ac:dyDescent="0.25">
      <c r="A16" s="7"/>
      <c r="B16" s="1" t="s">
        <v>17</v>
      </c>
      <c r="C16" s="2" t="s">
        <v>36</v>
      </c>
      <c r="D16" s="34" t="s">
        <v>37</v>
      </c>
      <c r="E16" s="17" t="s">
        <v>48</v>
      </c>
      <c r="F16" s="26">
        <v>106.56</v>
      </c>
      <c r="G16" s="17">
        <v>390.5</v>
      </c>
      <c r="H16" s="17">
        <v>14.19</v>
      </c>
      <c r="I16" s="17">
        <v>10.67</v>
      </c>
      <c r="J16" s="18">
        <v>37.5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 t="s">
        <v>23</v>
      </c>
      <c r="C21" s="2"/>
      <c r="D21" s="29" t="s">
        <v>34</v>
      </c>
      <c r="E21" s="37" t="s">
        <v>35</v>
      </c>
      <c r="F21" s="30">
        <v>6.96</v>
      </c>
      <c r="G21" s="31">
        <v>115.35</v>
      </c>
      <c r="H21" s="30">
        <v>4.13</v>
      </c>
      <c r="I21" s="30">
        <v>0.55000000000000004</v>
      </c>
      <c r="J21" s="18">
        <v>23.48</v>
      </c>
    </row>
    <row r="22" spans="1:10" x14ac:dyDescent="0.25">
      <c r="A22" s="7"/>
      <c r="B22" s="38" t="s">
        <v>15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 t="s">
        <v>29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 t="s">
        <v>31</v>
      </c>
      <c r="C24" s="29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 t="s">
        <v>32</v>
      </c>
      <c r="C25" s="2"/>
      <c r="D25" s="34"/>
      <c r="E25" s="17"/>
      <c r="F25" s="26"/>
      <c r="G25" s="17"/>
      <c r="H25" s="17"/>
      <c r="I25" s="17"/>
      <c r="J25" s="18"/>
    </row>
    <row r="26" spans="1:10" ht="15.75" thickBot="1" x14ac:dyDescent="0.3">
      <c r="A26" s="8"/>
      <c r="B26" s="9" t="s">
        <v>30</v>
      </c>
      <c r="C26" s="9" t="s">
        <v>54</v>
      </c>
      <c r="D26" s="35" t="s">
        <v>55</v>
      </c>
      <c r="E26" s="19" t="s">
        <v>28</v>
      </c>
      <c r="F26" s="27">
        <v>20</v>
      </c>
      <c r="G26" s="19">
        <v>95</v>
      </c>
      <c r="H26" s="19">
        <v>0.2</v>
      </c>
      <c r="I26" s="19">
        <v>0</v>
      </c>
      <c r="J26" s="20">
        <v>24.23</v>
      </c>
    </row>
    <row r="27" spans="1:10" x14ac:dyDescent="0.25">
      <c r="G2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2023-11-30T15:48:45Z</dcterms:modified>
</cp:coreProperties>
</file>